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สวส\2565\ITA\7OIT\o21แผนจัดซ์้อจ้างปี56 ชี้link\สวส\"/>
    </mc:Choice>
  </mc:AlternateContent>
  <bookViews>
    <workbookView xWindow="0" yWindow="0" windowWidth="19200" windowHeight="66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8" i="1" l="1"/>
</calcChain>
</file>

<file path=xl/sharedStrings.xml><?xml version="1.0" encoding="utf-8"?>
<sst xmlns="http://schemas.openxmlformats.org/spreadsheetml/2006/main" count="19" uniqueCount="17">
  <si>
    <t>ลำดับที่</t>
  </si>
  <si>
    <t>งานที่จัดซื้อหรือจ้าง</t>
  </si>
  <si>
    <t>วงเงินที่จะซื้อหรือจ้าง</t>
  </si>
  <si>
    <t>ราคากลาง</t>
  </si>
  <si>
    <t>วิธีจัดซื้อหรือจ้าง</t>
  </si>
  <si>
    <t>ผู้ที่ได้รับการคัดเลือกและราคาที่ตกลงซื้อหรือจ้าง</t>
  </si>
  <si>
    <t>เหตผลที่คัดเลือกโดยสรุป</t>
  </si>
  <si>
    <t>ผู้ที่ได้รับการคัดเลือก</t>
  </si>
  <si>
    <t>จำนวนเงิน(บาท)</t>
  </si>
  <si>
    <t>วิธีเฉพาะเจาะจง</t>
  </si>
  <si>
    <t>เลขที่ของสัญญาหรือข้อตกลงในการจัดซื้อหรือจ้าง</t>
  </si>
  <si>
    <t>วันที่ของสัญญาหรือข้อตกลงในการจัดซื้อหรือจ้าง</t>
  </si>
  <si>
    <t>สำนักงานส่งเสริมวิสาหกิจเพื่อสังคม</t>
  </si>
  <si>
    <t>จ้างที่ปรึกษาโครงการติดตามประเมินผลการดำเนินงานวิสาหกิจเพื่อสังคม ประจำปีงบประมาณ พ.ศ. 2565</t>
  </si>
  <si>
    <t>แผนการดำเนินการจัดซื้อจัดจ้างประจำปีงบประมาณ 2565 (เมษายน-พฤษภาคม )</t>
  </si>
  <si>
    <t>จ้างที่ปรึกษาโครงการการจัดงานสมัชชาวิสาหกิจเพื่อสังคม ประจำปี 2565</t>
  </si>
  <si>
    <t>จัดซื้อวัสดุสำนักงาน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</si>
</sst>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5" x14ac:knownFonts="1">
    <font>
      <sz val="11"/>
      <color theme="1"/>
      <name val="Calibri"/>
      <family val="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2"/>
      <color theme="1"/>
      <name val="Angsana New"/>
      <family val="1"/>
    </font>
    <font>
      <sz val="12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4" fontId="2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164" fontId="1" fillId="0" borderId="0" xfId="0" applyNumberFormat="1" applyFont="1"/>
    <xf numFmtId="4" fontId="2" fillId="0" borderId="1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left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4" fontId="2" fillId="0" borderId="0" xfId="0" applyNumberFormat="1" applyFont="1" applyAlignment="1">
      <alignment horizontal="left"/>
    </xf>
    <xf numFmtId="4" fontId="1" fillId="0" borderId="5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164" fontId="3" fillId="0" borderId="4" xfId="0" applyNumberFormat="1" applyFont="1" applyBorder="1" applyAlignment="1">
      <alignment horizontal="center" wrapText="1"/>
    </xf>
    <xf numFmtId="164" fontId="3" fillId="0" borderId="5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9"/>
  <sheetViews>
    <sheetView tabSelected="1" zoomScale="74" zoomScaleNormal="74" workbookViewId="0">
      <selection activeCell="B12" sqref="B12"/>
    </sheetView>
  </sheetViews>
  <sheetFormatPr defaultColWidth="8.7265625" defaultRowHeight="23" x14ac:dyDescent="0.7"/>
  <cols>
    <col min="1" max="1" width="7.81640625" style="10" customWidth="1"/>
    <col min="2" max="2" width="62" style="17" customWidth="1"/>
    <col min="3" max="3" width="17.81640625" style="5" bestFit="1" customWidth="1"/>
    <col min="4" max="4" width="14.26953125" style="5" customWidth="1"/>
    <col min="5" max="5" width="16.7265625" style="5" bestFit="1" customWidth="1"/>
    <col min="6" max="6" width="26.7265625" style="9" customWidth="1"/>
    <col min="7" max="7" width="15.453125" style="5" customWidth="1"/>
    <col min="8" max="8" width="20.7265625" style="1" bestFit="1" customWidth="1"/>
    <col min="9" max="9" width="15.54296875" style="1" customWidth="1"/>
    <col min="10" max="10" width="12.54296875" style="6" customWidth="1"/>
    <col min="11" max="12" width="8.7265625" style="1"/>
    <col min="13" max="13" width="22.1796875" style="1" customWidth="1"/>
    <col min="14" max="16384" width="8.7265625" style="1"/>
  </cols>
  <sheetData>
    <row r="2" spans="1:10" x14ac:dyDescent="0.7">
      <c r="C2" s="12" t="s">
        <v>14</v>
      </c>
    </row>
    <row r="3" spans="1:10" x14ac:dyDescent="0.7">
      <c r="C3" s="12" t="s">
        <v>12</v>
      </c>
    </row>
    <row r="5" spans="1:10" s="2" customFormat="1" ht="30.65" customHeight="1" x14ac:dyDescent="0.7">
      <c r="A5" s="23" t="s">
        <v>0</v>
      </c>
      <c r="B5" s="18" t="s">
        <v>1</v>
      </c>
      <c r="C5" s="29" t="s">
        <v>2</v>
      </c>
      <c r="D5" s="29" t="s">
        <v>3</v>
      </c>
      <c r="E5" s="29" t="s">
        <v>4</v>
      </c>
      <c r="F5" s="27" t="s">
        <v>5</v>
      </c>
      <c r="G5" s="28"/>
      <c r="H5" s="23" t="s">
        <v>6</v>
      </c>
      <c r="I5" s="25" t="s">
        <v>10</v>
      </c>
      <c r="J5" s="21" t="s">
        <v>11</v>
      </c>
    </row>
    <row r="6" spans="1:10" s="2" customFormat="1" ht="66" customHeight="1" x14ac:dyDescent="0.7">
      <c r="A6" s="24"/>
      <c r="B6" s="19"/>
      <c r="C6" s="30"/>
      <c r="D6" s="30"/>
      <c r="E6" s="30"/>
      <c r="F6" s="7" t="s">
        <v>7</v>
      </c>
      <c r="G6" s="3" t="s">
        <v>8</v>
      </c>
      <c r="H6" s="24"/>
      <c r="I6" s="26"/>
      <c r="J6" s="22"/>
    </row>
    <row r="7" spans="1:10" s="2" customFormat="1" ht="46" x14ac:dyDescent="0.7">
      <c r="A7" s="11">
        <v>1</v>
      </c>
      <c r="B7" s="20" t="s">
        <v>13</v>
      </c>
      <c r="C7" s="13">
        <v>800000</v>
      </c>
      <c r="D7" s="13">
        <v>800000</v>
      </c>
      <c r="E7" s="4" t="s">
        <v>9</v>
      </c>
      <c r="F7" s="16"/>
      <c r="G7" s="4"/>
      <c r="H7" s="11"/>
      <c r="I7" s="15"/>
      <c r="J7" s="14"/>
    </row>
    <row r="8" spans="1:10" s="2" customFormat="1" x14ac:dyDescent="0.7">
      <c r="A8" s="11">
        <f t="shared" ref="A8:A9" si="0">A7+1</f>
        <v>2</v>
      </c>
      <c r="B8" s="20" t="s">
        <v>15</v>
      </c>
      <c r="C8" s="13">
        <v>869000</v>
      </c>
      <c r="D8" s="13">
        <v>869000</v>
      </c>
      <c r="E8" s="4" t="s">
        <v>9</v>
      </c>
      <c r="F8" s="8"/>
      <c r="G8" s="4"/>
      <c r="H8" s="11"/>
      <c r="I8" s="15"/>
      <c r="J8" s="14"/>
    </row>
    <row r="9" spans="1:10" s="2" customFormat="1" x14ac:dyDescent="0.7">
      <c r="A9" s="11">
        <f t="shared" si="0"/>
        <v>3</v>
      </c>
      <c r="B9" s="20" t="s">
        <v>16</v>
      </c>
      <c r="C9" s="13">
        <v>155170</v>
      </c>
      <c r="D9" s="13">
        <v>155170</v>
      </c>
      <c r="E9" s="4" t="s">
        <v>9</v>
      </c>
      <c r="F9" s="8"/>
      <c r="G9" s="4"/>
      <c r="H9" s="11"/>
      <c r="I9" s="15"/>
      <c r="J9" s="14"/>
    </row>
  </sheetData>
  <sortState ref="A7:J8">
    <sortCondition ref="J7:J8"/>
  </sortState>
  <mergeCells count="8">
    <mergeCell ref="J5:J6"/>
    <mergeCell ref="H5:H6"/>
    <mergeCell ref="I5:I6"/>
    <mergeCell ref="F5:G5"/>
    <mergeCell ref="A5:A6"/>
    <mergeCell ref="C5:C6"/>
    <mergeCell ref="D5:D6"/>
    <mergeCell ref="E5:E6"/>
  </mergeCells>
  <pageMargins left="0.25" right="0.25" top="0.75" bottom="0.75" header="0.3" footer="0.3"/>
  <pageSetup paperSize="9"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2022-04-18T02:55:18Z</cp:lastPrinted>
  <dcterms:created xsi:type="dcterms:W3CDTF">2022-04-05T09:16:53Z</dcterms:created>
  <dcterms:modified xsi:type="dcterms:W3CDTF">2022-04-18T03:03:38Z</dcterms:modified>
</cp:coreProperties>
</file>